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<sst xmlns="http://schemas.openxmlformats.org/spreadsheetml/2006/main" count="28" uniqueCount="28">
  <si>
    <t>Наименование МО</t>
  </si>
  <si>
    <t>№</t>
  </si>
  <si>
    <t>Адрес аптеки в МО</t>
  </si>
  <si>
    <t>Кол-во масок, шт</t>
  </si>
  <si>
    <t>Средняя розничная цена 1 маски  руб.,  с НДС.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</si>
  <si>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</si>
  <si>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Лотошинский район, рп. Лотошино, улица Спортивная д.9 (здание родильного дома)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</si>
  <si>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</si>
  <si>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ГБУ МО "МОСОБЛМЕДСЕВИС"  городской округ Лотошино, рп.Лотошино, улица Спортивная д.9</t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</si>
  <si>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</si>
  <si>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ООО «Вира» городской округ Лотошино, п.Лотошино, ул.Калинина д.9</t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</si>
  <si>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</si>
  <si>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ООО «Вира» городской округ Лотошино, п.Лотошино, ул. Рогова д.6</t>
  </si>
  <si>
    <t>5.</t>
  </si>
  <si>
    <t>ООО «Поли-Фарм» городской округ Лотошино, п.Кировский, д.4а</t>
  </si>
  <si>
    <t>6.</t>
  </si>
  <si>
    <t>ООО «Поли-Фарм» городской округ Лотошино, п.Лотошино, ул.Почтовая д.4</t>
  </si>
  <si>
    <t>7.</t>
  </si>
  <si>
    <t>ООО «Поли-Фарм» городской округ Лотошино, п.Лотошино, ул.Калинина д.59</t>
  </si>
  <si>
    <t>8.</t>
  </si>
  <si>
    <t>OOO «Будьте здоровы» городской округ Лотошино, п.Лотошино, ул.Центральная 17</t>
  </si>
  <si>
    <t>9.</t>
  </si>
  <si>
    <t>ООО "Меридиан"  городской округ Лотошино, п.Лотошино, ул.Центральная 21</t>
  </si>
  <si>
    <t>10.</t>
  </si>
  <si>
    <t>ООО "Адванс" ородской округ Лотошино, с.Микулино, ул.Садовая, д.5а</t>
  </si>
  <si>
    <t>11.</t>
  </si>
  <si>
    <t>ООО "Ригла-Московская область" городской округ Лотошино, п.Лотошино, ул.Центральная 40</t>
  </si>
  <si>
    <t>ИТОГО на чч/мм/гг.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</si>
</sst>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1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4" fontId="1" fillId="0" borderId="3" xfId="1" applyNumberForma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justify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2" sqref="E2:E14"/>
    </sheetView>
  </sheetViews>
  <sheetFormatPr defaultRowHeight="15" x14ac:dyDescent="0.25"/>
  <cols>
    <col min="1" max="6" width="25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99.95" customHeight="1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6" ht="99.95" customHeight="1" x14ac:dyDescent="0.25">
      <c r="A3" s="3" t="s">
        <v>5</v>
      </c>
      <c r="B3" s="4" t="s">
        <v>6</v>
      </c>
      <c r="C3" s="5">
        <v>300</v>
      </c>
      <c r="D3" s="6">
        <v>29</v>
      </c>
    </row>
    <row r="4" spans="1:6" ht="99.95" customHeight="1" x14ac:dyDescent="0.25">
      <c r="A4" s="3" t="s">
        <v>7</v>
      </c>
      <c r="B4" s="7" t="s">
        <v>8</v>
      </c>
      <c r="C4" s="5">
        <v>170</v>
      </c>
      <c r="D4" s="6">
        <v>29</v>
      </c>
    </row>
    <row r="5" spans="1:6" ht="99.95" customHeight="1" x14ac:dyDescent="0.25">
      <c r="A5" s="3" t="s">
        <v>9</v>
      </c>
      <c r="B5" s="8" t="s">
        <v>10</v>
      </c>
      <c r="C5" s="9">
        <v>1000</v>
      </c>
      <c r="D5" s="10">
        <v>48</v>
      </c>
    </row>
    <row r="6" spans="1:6" ht="99.95" customHeight="1" x14ac:dyDescent="0.25">
      <c r="A6" s="3" t="s">
        <v>11</v>
      </c>
      <c r="B6" s="7" t="s">
        <v>12</v>
      </c>
      <c r="C6" s="11">
        <v>1000</v>
      </c>
      <c r="D6" s="12">
        <v>48</v>
      </c>
    </row>
    <row r="7" spans="1:6" ht="99.95" customHeight="1" x14ac:dyDescent="0.25">
      <c r="A7" s="3" t="s">
        <v>13</v>
      </c>
      <c r="B7" s="7" t="s">
        <v>14</v>
      </c>
      <c r="C7" s="11">
        <v>700</v>
      </c>
      <c r="D7" s="12">
        <v>40</v>
      </c>
    </row>
    <row r="8" spans="1:6" ht="99.95" customHeight="1" x14ac:dyDescent="0.25">
      <c r="A8" s="3" t="s">
        <v>15</v>
      </c>
      <c r="B8" s="7" t="s">
        <v>16</v>
      </c>
      <c r="C8" s="11">
        <v>1200</v>
      </c>
      <c r="D8" s="12">
        <v>40</v>
      </c>
    </row>
    <row r="9" spans="1:6" ht="99.95" customHeight="1" x14ac:dyDescent="0.25">
      <c r="A9" s="3" t="s">
        <v>17</v>
      </c>
      <c r="B9" s="7" t="s">
        <v>18</v>
      </c>
      <c r="C9" s="11">
        <v>1200</v>
      </c>
      <c r="D9" s="13">
        <v>40</v>
      </c>
    </row>
    <row r="10" spans="1:6" ht="99.95" customHeight="1" x14ac:dyDescent="0.25">
      <c r="A10" s="3" t="s">
        <v>19</v>
      </c>
      <c r="B10" s="7" t="s">
        <v>20</v>
      </c>
      <c r="C10" s="14">
        <v>0</v>
      </c>
      <c r="D10" s="13">
        <v>0</v>
      </c>
    </row>
    <row r="11" spans="1:6" ht="99.95" customHeight="1" x14ac:dyDescent="0.25">
      <c r="A11" s="3" t="s">
        <v>21</v>
      </c>
      <c r="B11" s="7" t="s">
        <v>22</v>
      </c>
      <c r="C11" s="15">
        <v>1000</v>
      </c>
      <c r="D11" s="13">
        <v>35</v>
      </c>
    </row>
    <row r="12" spans="1:6" ht="99.95" customHeight="1" x14ac:dyDescent="0.25">
      <c r="A12" s="3" t="s">
        <v>23</v>
      </c>
      <c r="B12" s="16" t="s">
        <v>24</v>
      </c>
      <c r="C12" s="14">
        <v>0</v>
      </c>
      <c r="D12" s="17">
        <v>0</v>
      </c>
    </row>
    <row r="13" spans="1:6" ht="99.95" customHeight="1" x14ac:dyDescent="0.25">
      <c r="A13" s="3" t="s">
        <v>25</v>
      </c>
      <c r="B13" s="16" t="s">
        <v>26</v>
      </c>
      <c r="C13" s="15">
        <v>1000</v>
      </c>
      <c r="D13" s="17">
        <v>33</v>
      </c>
    </row>
    <row r="14" spans="1:6" ht="99.95" customHeight="1" x14ac:dyDescent="0.25">
      <c r="A14" s="18" t="s">
        <v>27</v>
      </c>
      <c r="B14" s="18"/>
      <c r="C14" s="19">
        <f>SUM(C3:C13)</f>
        <v>7570</v>
      </c>
      <c r="D14" s="17"/>
    </row>
    <row r="15" spans="1:6" x14ac:dyDescent="0.25">
      <c r="A15" s="20"/>
      <c r="B15" s="21"/>
      <c r="C15" s="21"/>
      <c r="D15" s="21"/>
      <c r="E15" s="21"/>
    </row>
  </sheetData>
  <mergeCells count="2">
    <mergeCell ref="A1:F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2020-05-07T08:36:59Z</dcterms:modified>
</cp:coreProperties>
</file>